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1 munkala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<sst xmlns="http://schemas.openxmlformats.org/spreadsheetml/2006/main" count="54" uniqueCount="54">
  <si>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BÉRKIFIZETÉSI JEGYZÉK</t>
  </si>
  <si>
    <t>Alkalmi munkavállaló:</t>
  </si>
  <si>
    <t>Foglalkoztató:</t>
  </si>
  <si>
    <t>Név,asz:</t>
  </si>
  <si>
    <t>Név,asz:</t>
  </si>
  <si>
    <t>Cím:</t>
  </si>
  <si>
    <t>Cím:</t>
  </si>
  <si>
    <t>Ledolgozott napok száma</t>
  </si>
  <si>
    <t>Kifizetendő</t>
  </si>
  <si>
    <t>Napibér</t>
  </si>
  <si>
    <t>Ledolgozott órákszáma</t>
  </si>
  <si>
    <t>Órabér</t>
  </si>
  <si>
    <t>Ft/óra</t>
  </si>
  <si>
    <t>Bérpótlékok:</t>
  </si>
  <si>
    <t>túlóra 50%</t>
  </si>
  <si>
    <t>túlóra 100%</t>
  </si>
  <si>
    <t>éjszakai 15%</t>
  </si>
  <si>
    <t>Egyéb (fizetett ünnep ..)100%</t>
  </si>
  <si>
    <t>Bruttó jövedelem összesen</t>
  </si>
  <si>
    <t xml:space="preserve"> munkáltató által fizetendő közteher (1000Ft/nap)</t>
  </si>
  <si>
    <t xml:space="preserve">Készpénzben kifizetett munkabér: </t>
  </si>
  <si>
    <t>Átvétel igazolása: .......................................</t>
  </si>
  <si>
    <t>A munkavégzés idejét a mellékelt jelenléti ív tartalmazza!</t>
  </si>
  <si>
    <t>IGAZOLÁS</t>
  </si>
  <si>
    <t>A SZEMÉLYI JÖVEDELEMADÓ BEVALLÁSHOZ AZ EGYSZERŰSÍTETT FOGLALKOZTATÁS KERETÉBEN</t>
  </si>
  <si>
    <t>ALKALMAZOTT ALKALMI MUNKAVÁLLALÓ RÉSZÉRE</t>
  </si>
  <si>
    <t xml:space="preserve">Munkáltató neve: </t>
  </si>
  <si>
    <t xml:space="preserve">Munkáltató címe:  </t>
  </si>
  <si>
    <t>Munkáltató adószáma:</t>
  </si>
  <si>
    <t>Dolgozó neve:............................... (születési neve: ..........................)</t>
  </si>
  <si>
    <t xml:space="preserve">Adóazonosító jele: </t>
  </si>
  <si>
    <t>Nyugdíjas törzsszáma:</t>
  </si>
  <si>
    <t>Magánnyugdíjpénztári tagság kezdete:</t>
  </si>
  <si>
    <t xml:space="preserve">Magánnyugdíjpénztári tagság esentén pénztár azonosítója: </t>
  </si>
  <si>
    <t xml:space="preserve">Születései helye, ideje: </t>
  </si>
  <si>
    <t xml:space="preserve">Anyja neve: </t>
  </si>
  <si>
    <t>TAJ száma:</t>
  </si>
  <si>
    <t xml:space="preserve">Címe: </t>
  </si>
  <si>
    <t xml:space="preserve">Állampolgársága: </t>
  </si>
  <si>
    <t xml:space="preserve">Munkavégzés helye: </t>
  </si>
  <si>
    <t xml:space="preserve">Munkakör: </t>
  </si>
  <si>
    <t>A munkaviszony kezdete:</t>
  </si>
  <si>
    <t xml:space="preserve">A munkaviszony megszűnésének időpontja: </t>
  </si>
  <si>
    <t xml:space="preserve">Egyszerűsített foglalkoztatás keretében alkalmi munkavállaló részére munkabérként kifizetett összeg: </t>
  </si>
  <si>
    <t>Az igzolást átvettem: .................,..........................................</t>
  </si>
  <si>
    <t>munkavállaló</t>
  </si>
  <si>
    <t>A feltüntetett adatok hitelességét igzolom:</t>
  </si>
  <si>
    <t>munkáltató</t>
  </si>
  <si>
    <t>p. h.</t>
  </si>
  <si>
    <t>Ezt a dokumentumot adóigazolás céljából 5 évig meg kell őrizni!!</t>
  </si>
  <si>
    <t xml:space="preserve">               Ft/nap</t>
  </si>
  <si>
    <t xml:space="preserve">                Ft/nap</t>
  </si>
  <si>
    <t xml:space="preserve">  </t>
  </si>
  <si>
    <t>2015......................hó.......nap-tól.......nap-ig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</si>
</sst>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[$Ft-40E];\-#,##0\ [$Ft-40E]"/>
    <numFmt numFmtId="165" formatCode="#,##0\ [$Ft-40E];[Red]\-#,##0\ [$Ft-40E]"/>
  </numFmts>
  <fonts count="4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12"/>
      <name val="Arial"/>
      <family val="2"/>
    </font>
    <font>
      <u val="single"/>
      <sz val="8"/>
      <name val="Arial"/>
      <family val="2"/>
    </font>
    <font>
      <sz val="7"/>
      <name val="Arial"/>
      <family val="0"/>
    </font>
    <font>
      <i/>
      <u val="single"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164" fontId="5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M29" sqref="M29"/>
    </sheetView>
  </sheetViews>
  <sheetFormatPr defaultColWidth="11.57421875" defaultRowHeight="12.75"/>
  <cols>
    <col min="1" max="3" width="11.57421875" style="1" customWidth="1"/>
    <col min="4" max="4" width="13.8515625" style="1" customWidth="1"/>
    <col min="5" max="16384" width="11.57421875" style="1" customWidth="1"/>
  </cols>
  <sheetData>
    <row r="1" spans="1:7" ht="15.75">
      <c r="A1" s="26" t="s">
        <v>0</v>
      </c>
      <c r="B1" s="26"/>
      <c r="C1" s="26"/>
      <c r="D1" s="26"/>
      <c r="E1" s="26"/>
      <c r="F1" s="26"/>
      <c r="G1" s="26"/>
    </row>
    <row r="2" spans="1:7" ht="12.75">
      <c r="A2" s="27" t="s">
        <v>53</v>
      </c>
      <c r="B2" s="27"/>
      <c r="C2" s="27"/>
      <c r="D2" s="27"/>
      <c r="E2" s="27"/>
      <c r="F2" s="27"/>
      <c r="G2" s="27"/>
    </row>
    <row r="3" spans="1:7" ht="12.75">
      <c r="A3" s="2"/>
      <c r="B3" s="3"/>
      <c r="C3" s="3"/>
      <c r="D3" s="3"/>
      <c r="E3" s="3"/>
      <c r="F3" s="3"/>
      <c r="G3" s="3"/>
    </row>
    <row r="4" spans="1:7" ht="12.75">
      <c r="A4" s="4" t="s">
        <v>1</v>
      </c>
      <c r="B4" s="3"/>
      <c r="C4" s="3"/>
      <c r="D4" s="3"/>
      <c r="E4" s="4" t="s">
        <v>2</v>
      </c>
      <c r="F4" s="3"/>
      <c r="G4" s="3"/>
    </row>
    <row r="5" spans="1:7" ht="12.75">
      <c r="A5" s="3" t="s">
        <v>3</v>
      </c>
      <c r="B5" s="3"/>
      <c r="C5" s="3"/>
      <c r="D5" s="3"/>
      <c r="E5" s="3" t="s">
        <v>4</v>
      </c>
      <c r="F5" s="3"/>
      <c r="G5" s="3"/>
    </row>
    <row r="6" spans="1:7" ht="12.75">
      <c r="A6" s="3" t="s">
        <v>5</v>
      </c>
      <c r="B6" s="3"/>
      <c r="C6" s="3"/>
      <c r="D6" s="3"/>
      <c r="E6" s="3" t="s">
        <v>6</v>
      </c>
      <c r="F6" s="3"/>
      <c r="G6" s="3"/>
    </row>
    <row r="7" s="5" customFormat="1" ht="9.75" customHeight="1"/>
    <row r="8" spans="1:6" s="5" customFormat="1" ht="9.75" customHeight="1">
      <c r="A8" s="6" t="s">
        <v>7</v>
      </c>
      <c r="B8" s="7"/>
      <c r="C8" s="8"/>
      <c r="D8" s="6"/>
      <c r="E8" s="9"/>
      <c r="F8" s="10" t="s">
        <v>8</v>
      </c>
    </row>
    <row r="9" spans="1:6" s="5" customFormat="1" ht="9.75" customHeight="1">
      <c r="A9" s="6" t="s">
        <v>9</v>
      </c>
      <c r="B9" s="7"/>
      <c r="C9" s="11" t="s">
        <v>50</v>
      </c>
      <c r="D9" s="6"/>
      <c r="E9" s="9"/>
      <c r="F9" s="12">
        <f>SUM(C8*B9)</f>
        <v>0</v>
      </c>
    </row>
    <row r="10" spans="1:6" s="5" customFormat="1" ht="9.75" customHeight="1">
      <c r="A10" s="6" t="s">
        <v>10</v>
      </c>
      <c r="B10" s="7"/>
      <c r="C10" s="8"/>
      <c r="D10" s="6"/>
      <c r="E10" s="9"/>
      <c r="F10" s="12"/>
    </row>
    <row r="11" spans="1:6" s="5" customFormat="1" ht="9.75" customHeight="1">
      <c r="A11" s="6" t="s">
        <v>11</v>
      </c>
      <c r="B11" s="7"/>
      <c r="C11" s="11" t="s">
        <v>12</v>
      </c>
      <c r="D11" s="6"/>
      <c r="E11" s="9"/>
      <c r="F11" s="12">
        <f>SUM(C10*B11)</f>
        <v>0</v>
      </c>
    </row>
    <row r="12" spans="1:6" s="5" customFormat="1" ht="9.75" customHeight="1">
      <c r="A12" s="6" t="s">
        <v>13</v>
      </c>
      <c r="B12" s="7" t="s">
        <v>14</v>
      </c>
      <c r="C12" s="8"/>
      <c r="D12" s="6"/>
      <c r="E12" s="9"/>
      <c r="F12" s="12"/>
    </row>
    <row r="13" spans="1:6" s="5" customFormat="1" ht="9.75" customHeight="1">
      <c r="A13" s="6"/>
      <c r="B13" s="7" t="s">
        <v>15</v>
      </c>
      <c r="C13" s="8"/>
      <c r="D13" s="6"/>
      <c r="E13" s="9"/>
      <c r="F13" s="12"/>
    </row>
    <row r="14" spans="1:6" s="5" customFormat="1" ht="9.75" customHeight="1">
      <c r="A14" s="6"/>
      <c r="B14" s="7" t="s">
        <v>16</v>
      </c>
      <c r="C14" s="8"/>
      <c r="D14" s="6"/>
      <c r="E14" s="9"/>
      <c r="F14" s="12"/>
    </row>
    <row r="15" spans="1:6" s="5" customFormat="1" ht="9.75" customHeight="1">
      <c r="A15" s="6" t="s">
        <v>17</v>
      </c>
      <c r="B15" s="7"/>
      <c r="C15" s="11" t="s">
        <v>51</v>
      </c>
      <c r="D15" s="6"/>
      <c r="E15" s="9"/>
      <c r="F15" s="12"/>
    </row>
    <row r="16" spans="1:6" s="5" customFormat="1" ht="9.75" customHeight="1">
      <c r="A16" s="13" t="s">
        <v>18</v>
      </c>
      <c r="B16" s="7"/>
      <c r="C16" s="7"/>
      <c r="D16" s="6"/>
      <c r="E16" s="9"/>
      <c r="F16" s="12">
        <f>SUM(F9:F15)</f>
        <v>0</v>
      </c>
    </row>
    <row r="17" spans="1:6" s="5" customFormat="1" ht="9.75" customHeight="1">
      <c r="A17" s="14"/>
      <c r="B17" s="14"/>
      <c r="C17" s="14"/>
      <c r="D17" s="14"/>
      <c r="E17" s="14"/>
      <c r="F17" s="15"/>
    </row>
    <row r="18" spans="1:6" s="5" customFormat="1" ht="9.75" customHeight="1">
      <c r="A18" s="14"/>
      <c r="B18" s="14"/>
      <c r="C18" s="14"/>
      <c r="D18" s="14"/>
      <c r="E18" s="14"/>
      <c r="F18" s="15"/>
    </row>
    <row r="19" spans="1:6" s="5" customFormat="1" ht="9.75" customHeight="1">
      <c r="A19" s="16" t="s">
        <v>19</v>
      </c>
      <c r="B19" s="16"/>
      <c r="C19" s="16"/>
      <c r="D19" s="16"/>
      <c r="E19" s="16"/>
      <c r="F19" s="17">
        <f>SUM(C8)*1000</f>
        <v>0</v>
      </c>
    </row>
    <row r="20" spans="1:6" s="5" customFormat="1" ht="10.5" customHeight="1">
      <c r="A20" s="16" t="s">
        <v>20</v>
      </c>
      <c r="B20" s="16"/>
      <c r="C20" s="16"/>
      <c r="D20" s="14" t="s">
        <v>52</v>
      </c>
      <c r="E20" s="14"/>
      <c r="F20" s="18">
        <f>SUM(F16)</f>
        <v>0</v>
      </c>
    </row>
    <row r="21" s="5" customFormat="1" ht="9.75" customHeight="1"/>
    <row r="22" s="5" customFormat="1" ht="9" customHeight="1"/>
    <row r="23" spans="1:7" s="5" customFormat="1" ht="10.5" customHeight="1">
      <c r="A23" s="28" t="s">
        <v>21</v>
      </c>
      <c r="B23" s="28"/>
      <c r="C23" s="28"/>
      <c r="D23" s="28"/>
      <c r="E23" s="28"/>
      <c r="F23" s="28"/>
      <c r="G23" s="28"/>
    </row>
    <row r="24" spans="1:4" s="5" customFormat="1" ht="10.5" customHeight="1">
      <c r="A24" s="19"/>
      <c r="B24" s="20"/>
      <c r="C24" s="20"/>
      <c r="D24" s="20"/>
    </row>
    <row r="25" spans="1:4" s="5" customFormat="1" ht="10.5" customHeight="1">
      <c r="A25" s="30" t="s">
        <v>22</v>
      </c>
      <c r="B25" s="20"/>
      <c r="C25" s="20"/>
      <c r="D25" s="20"/>
    </row>
    <row r="26" spans="1:4" s="5" customFormat="1" ht="10.5" customHeight="1">
      <c r="A26" s="19"/>
      <c r="B26" s="20"/>
      <c r="C26" s="20"/>
      <c r="D26" s="20"/>
    </row>
    <row r="27" spans="1:4" s="5" customFormat="1" ht="10.5" customHeight="1">
      <c r="A27" s="19"/>
      <c r="B27" s="20"/>
      <c r="C27" s="20"/>
      <c r="D27" s="20"/>
    </row>
    <row r="28" s="5" customFormat="1" ht="9.75" customHeight="1"/>
    <row r="29" s="5" customFormat="1" ht="9.75" customHeight="1"/>
    <row r="30" spans="1:7" s="21" customFormat="1" ht="15" customHeight="1">
      <c r="A30" s="26" t="s">
        <v>23</v>
      </c>
      <c r="B30" s="26"/>
      <c r="C30" s="26"/>
      <c r="D30" s="26"/>
      <c r="E30" s="26"/>
      <c r="F30" s="26"/>
      <c r="G30" s="26"/>
    </row>
    <row r="31" spans="1:7" s="5" customFormat="1" ht="12.75" customHeight="1">
      <c r="A31" s="29" t="s">
        <v>24</v>
      </c>
      <c r="B31" s="29"/>
      <c r="C31" s="29"/>
      <c r="D31" s="29"/>
      <c r="E31" s="29"/>
      <c r="F31" s="29"/>
      <c r="G31" s="29"/>
    </row>
    <row r="32" spans="1:7" ht="12.75" customHeight="1">
      <c r="A32" s="29" t="s">
        <v>25</v>
      </c>
      <c r="B32" s="29"/>
      <c r="C32" s="29"/>
      <c r="D32" s="29"/>
      <c r="E32" s="29"/>
      <c r="F32" s="29"/>
      <c r="G32" s="29"/>
    </row>
    <row r="33" ht="9.75" customHeight="1"/>
    <row r="34" s="14" customFormat="1" ht="9.75" customHeight="1">
      <c r="A34" s="16" t="s">
        <v>26</v>
      </c>
    </row>
    <row r="35" s="14" customFormat="1" ht="9.75" customHeight="1">
      <c r="A35" s="14" t="s">
        <v>27</v>
      </c>
    </row>
    <row r="36" s="14" customFormat="1" ht="9.75" customHeight="1">
      <c r="A36" s="14" t="s">
        <v>28</v>
      </c>
    </row>
    <row r="37" s="14" customFormat="1" ht="8.25" customHeight="1"/>
    <row r="38" s="16" customFormat="1" ht="9.75" customHeight="1">
      <c r="A38" s="16" t="s">
        <v>29</v>
      </c>
    </row>
    <row r="39" s="14" customFormat="1" ht="9.75" customHeight="1">
      <c r="A39" s="14" t="s">
        <v>30</v>
      </c>
    </row>
    <row r="40" s="14" customFormat="1" ht="9.75" customHeight="1">
      <c r="A40" s="14" t="s">
        <v>31</v>
      </c>
    </row>
    <row r="41" s="14" customFormat="1" ht="9.75" customHeight="1">
      <c r="A41" s="14" t="s">
        <v>32</v>
      </c>
    </row>
    <row r="42" s="14" customFormat="1" ht="9.75" customHeight="1">
      <c r="A42" s="14" t="s">
        <v>33</v>
      </c>
    </row>
    <row r="43" s="14" customFormat="1" ht="9.75" customHeight="1">
      <c r="A43" s="14" t="s">
        <v>34</v>
      </c>
    </row>
    <row r="44" s="14" customFormat="1" ht="9.75" customHeight="1">
      <c r="A44" s="14" t="s">
        <v>35</v>
      </c>
    </row>
    <row r="45" s="14" customFormat="1" ht="9.75" customHeight="1">
      <c r="A45" s="14" t="s">
        <v>36</v>
      </c>
    </row>
    <row r="46" s="14" customFormat="1" ht="9.75" customHeight="1">
      <c r="A46" s="14" t="s">
        <v>37</v>
      </c>
    </row>
    <row r="47" s="14" customFormat="1" ht="9.75" customHeight="1">
      <c r="A47" s="14" t="s">
        <v>38</v>
      </c>
    </row>
    <row r="48" s="14" customFormat="1" ht="9.75" customHeight="1">
      <c r="A48" s="14" t="s">
        <v>39</v>
      </c>
    </row>
    <row r="49" s="14" customFormat="1" ht="9.75" customHeight="1">
      <c r="A49" s="14" t="s">
        <v>40</v>
      </c>
    </row>
    <row r="50" s="14" customFormat="1" ht="9.75" customHeight="1">
      <c r="A50" s="14" t="s">
        <v>41</v>
      </c>
    </row>
    <row r="51" s="14" customFormat="1" ht="9.75" customHeight="1">
      <c r="A51" s="14" t="s">
        <v>42</v>
      </c>
    </row>
    <row r="52" s="14" customFormat="1" ht="9.75" customHeight="1"/>
    <row r="53" spans="1:7" ht="9.75" customHeight="1">
      <c r="A53" s="22" t="s">
        <v>43</v>
      </c>
      <c r="G53" s="23">
        <f>SUM(F20)</f>
        <v>0</v>
      </c>
    </row>
    <row r="54" s="24" customFormat="1" ht="9.75" customHeight="1"/>
    <row r="55" spans="1:7" ht="12.75">
      <c r="A55" s="14" t="s">
        <v>44</v>
      </c>
      <c r="B55" s="14"/>
      <c r="C55" s="14"/>
      <c r="D55" s="14"/>
      <c r="E55" s="14"/>
      <c r="F55" s="14"/>
      <c r="G55" s="14"/>
    </row>
    <row r="56" s="14" customFormat="1" ht="9.75" customHeight="1"/>
    <row r="57" s="14" customFormat="1" ht="9.75" customHeight="1">
      <c r="D57" s="14" t="s">
        <v>45</v>
      </c>
    </row>
    <row r="58" s="14" customFormat="1" ht="9.75" customHeight="1"/>
    <row r="59" spans="1:7" s="14" customFormat="1" ht="9.75" customHeight="1">
      <c r="A59" s="16"/>
      <c r="G59" s="15"/>
    </row>
    <row r="60" spans="1:7" s="14" customFormat="1" ht="9.75" customHeight="1">
      <c r="A60" s="16"/>
      <c r="G60" s="15"/>
    </row>
    <row r="61" spans="5:7" s="14" customFormat="1" ht="9.75" customHeight="1">
      <c r="E61" s="25"/>
      <c r="G61" s="15"/>
    </row>
    <row r="62" s="14" customFormat="1" ht="9.75" customHeight="1">
      <c r="A62" s="14" t="s">
        <v>46</v>
      </c>
    </row>
    <row r="63" s="14" customFormat="1" ht="9.75" customHeight="1"/>
    <row r="64" s="14" customFormat="1" ht="9.75" customHeight="1">
      <c r="D64" s="14" t="s">
        <v>47</v>
      </c>
    </row>
    <row r="65" s="14" customFormat="1" ht="9.75" customHeight="1">
      <c r="D65" s="14" t="s">
        <v>48</v>
      </c>
    </row>
    <row r="66" s="14" customFormat="1" ht="9.75" customHeight="1"/>
    <row r="67" s="14" customFormat="1" ht="9.75" customHeight="1">
      <c r="A67" s="16" t="s">
        <v>49</v>
      </c>
    </row>
  </sheetData>
  <sheetProtection/>
  <mergeCells count="6">
    <mergeCell ref="A1:G1"/>
    <mergeCell ref="A2:G2"/>
    <mergeCell ref="A23:G23"/>
    <mergeCell ref="A30:G30"/>
    <mergeCell ref="A31:G31"/>
    <mergeCell ref="A32:G32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Katika</dc:creator>
  <cp:keywords/>
  <dc:description/>
  <cp:lastModifiedBy>Katika</cp:lastModifiedBy>
  <cp:lastPrinted>2014-03-18T08:02:02Z</cp:lastPrinted>
  <dcterms:created xsi:type="dcterms:W3CDTF">2010-08-31T12:44:02Z</dcterms:created>
  <dcterms:modified xsi:type="dcterms:W3CDTF">2015-11-27T07:43:55Z</dcterms:modified>
  <cp:category/>
  <cp:version/>
  <cp:contentType/>
  <cp:contentStatus/>
  <cp:revision>2</cp:revision>
</cp:coreProperties>
</file>